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<sst xmlns="http://schemas.openxmlformats.org/spreadsheetml/2006/main" count="265" uniqueCount="77">
  <si>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</si>
  <si>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</si>
  <si>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</si>
  <si>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</si>
  <si>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</si>
  <si>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</si>
  <si>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</si>
  <si>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</si>
  <si>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</si>
  <si>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</si>
  <si>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</si>
  <si>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</si>
  <si>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</si>
  <si>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</si>
  <si>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</si>
  <si>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</si>
  <si>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</si>
  <si>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</si>
  <si>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</si>
  <si>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</si>
  <si>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</si>
  <si>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</si>
  <si>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</si>
  <si>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</si>
  <si>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</si>
  <si>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</si>
  <si>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</si>
  <si>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</si>
  <si>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</si>
  <si>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</si>
  <si>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</si>
  <si>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</si>
  <si>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</si>
  <si>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</si>
  <si>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</si>
  <si>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</si>
  <si>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22-Sep-2026 14:03</t>
  </si>
  <si>
    <t>Quant BFSI Fund</t>
  </si>
  <si>
    <t>Nifty Financial Services TRI</t>
  </si>
  <si>
    <t>Very High</t>
  </si>
  <si>
    <t/>
  </si>
  <si>
    <t>Quant Business Cycle Fund</t>
  </si>
  <si>
    <t>Nifty 500 TRI</t>
  </si>
  <si>
    <t>Quant Commodities Fund</t>
  </si>
  <si>
    <t>Nifty Commodities TRI</t>
  </si>
  <si>
    <t>Quant Consumption Fund</t>
  </si>
  <si>
    <t>Nifty India Consumption TRI</t>
  </si>
  <si>
    <t>Quant ELSS Tax Saver Fund</t>
  </si>
  <si>
    <t>Quant ESG Integration Strategy Fund</t>
  </si>
  <si>
    <t>Nifty 100 ESG TRI</t>
  </si>
  <si>
    <t>Quant Flexi Cap Fund</t>
  </si>
  <si>
    <t>Quant Focused Fund</t>
  </si>
  <si>
    <t>Quant Healthcare Fund</t>
  </si>
  <si>
    <t>NIFTY Healthcare TRI</t>
  </si>
  <si>
    <t>Quant Infrastructure Fund</t>
  </si>
  <si>
    <t>Nifty Infrastructure TRI</t>
  </si>
  <si>
    <t>Quant Large Cap Fund</t>
  </si>
  <si>
    <t>Nifty 100 TRI</t>
  </si>
  <si>
    <t>Quant Large and Mid Cap Fund</t>
  </si>
  <si>
    <t>Nifty LargeMidcap 250 TRI</t>
  </si>
  <si>
    <t>Quant Manufacturing Fund</t>
  </si>
  <si>
    <t>Nifty India Manufacturing TRI</t>
  </si>
  <si>
    <t>Quant Mid Cap Fund</t>
  </si>
  <si>
    <t>Nifty Midcap 150 TRI</t>
  </si>
  <si>
    <t>Quant Momentum Fund</t>
  </si>
  <si>
    <t>Quant Multi Cap Fund</t>
  </si>
  <si>
    <t>NIFTY 500 Multicap 50:25:25 Total Return Index</t>
  </si>
  <si>
    <t>Quant PSU Fund</t>
  </si>
  <si>
    <t>Nifty PSE TRI</t>
  </si>
  <si>
    <t>Quant Quantamental Fund</t>
  </si>
  <si>
    <t>Nifty 200 TRI</t>
  </si>
  <si>
    <t>Quant Small Cap Fund</t>
  </si>
  <si>
    <t>Nifty Smallcap 250 TRI</t>
  </si>
  <si>
    <t>Quant Teck Fund</t>
  </si>
  <si>
    <t>Nifty IT TRI</t>
  </si>
  <si>
    <t>Quant Value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</si>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</sst>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0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46286.0</v>
      </c>
      <c r="F6" s="11" t="n">
        <v>20.6732</v>
      </c>
      <c r="G6" s="11" t="n">
        <v>21.7827</v>
      </c>
      <c r="H6" s="10" t="n">
        <v>15.040981</v>
      </c>
      <c r="I6" s="10" t="n">
        <v>16.856815</v>
      </c>
      <c r="J6" s="10" t="n">
        <v>-2.8919451</v>
      </c>
      <c r="K6" s="10" t="n">
        <v>1.743678561120114</v>
      </c>
      <c r="L6" s="10" t="n">
        <v>1.905892828350608</v>
      </c>
      <c r="M6" s="10" t="n">
        <v>20.98304</v>
      </c>
      <c r="N6" s="10" t="n">
        <v>22.925985</v>
      </c>
      <c r="O6" s="10" t="n">
        <v>9.851747</v>
      </c>
      <c r="P6" s="10" t="n">
        <v>0.8079117312174718</v>
      </c>
      <c r="Q6" s="10" t="n">
        <v>0.9350942361183952</v>
      </c>
      <c r="R6" s="10"/>
      <c r="S6" s="10"/>
      <c r="T6" s="10"/>
      <c r="U6" s="10"/>
      <c r="V6" s="10"/>
      <c r="W6" s="10"/>
      <c r="X6" s="10"/>
      <c r="Y6" s="10"/>
      <c r="Z6" s="10"/>
      <c r="AA6" s="10"/>
      <c r="AB6" s="10" t="n">
        <v>24.951853</v>
      </c>
      <c r="AC6" s="10" t="n">
        <v>26.971582</v>
      </c>
      <c r="AD6" s="10" t="n">
        <v>9.782522</v>
      </c>
      <c r="AE6" s="10" t="n">
        <v>9.782522</v>
      </c>
      <c r="AF6" s="10" t="n">
        <v>929.1826</v>
      </c>
    </row>
    <row r="7">
      <c r="A7" t="s" s="13">
        <v>41</v>
      </c>
      <c r="B7" t="s" s="13">
        <v>42</v>
      </c>
      <c r="C7" t="s" s="13">
        <v>39</v>
      </c>
      <c r="D7" t="s" s="13">
        <v>39</v>
      </c>
      <c r="E7" t="n" s="12">
        <v>46286.0</v>
      </c>
      <c r="F7" s="11" t="n">
        <v>16.2946</v>
      </c>
      <c r="G7" s="11" t="n">
        <v>17.1537</v>
      </c>
      <c r="H7" s="10" t="n">
        <v>1.8140372</v>
      </c>
      <c r="I7" s="10" t="n">
        <v>3.3814828</v>
      </c>
      <c r="J7" s="10" t="n">
        <v>-1.772061</v>
      </c>
      <c r="K7" s="10" t="n">
        <v>0.5043513968255973</v>
      </c>
      <c r="L7" s="10" t="n">
        <v>0.6994559055002119</v>
      </c>
      <c r="M7" s="10" t="n">
        <v>10.99927</v>
      </c>
      <c r="N7" s="10" t="n">
        <v>12.712976</v>
      </c>
      <c r="O7" s="10" t="n">
        <v>10.77039</v>
      </c>
      <c r="P7" s="10" t="n">
        <v>0.09582519808024104</v>
      </c>
      <c r="Q7" s="10" t="n">
        <v>0.2869435755372282</v>
      </c>
      <c r="R7" s="10"/>
      <c r="S7" s="10"/>
      <c r="T7" s="10"/>
      <c r="U7" s="10"/>
      <c r="V7" s="10"/>
      <c r="W7" s="10"/>
      <c r="X7" s="10"/>
      <c r="Y7" s="10"/>
      <c r="Z7" s="10"/>
      <c r="AA7" s="10"/>
      <c r="AB7" s="10" t="n">
        <v>15.868023</v>
      </c>
      <c r="AC7" s="10" t="n">
        <v>17.677847</v>
      </c>
      <c r="AD7" s="10" t="n">
        <v>12.918724</v>
      </c>
      <c r="AE7" s="10" t="n">
        <v>12.918724</v>
      </c>
      <c r="AF7" s="10" t="n">
        <v>966.9213</v>
      </c>
    </row>
    <row r="8">
      <c r="A8" t="s" s="13">
        <v>43</v>
      </c>
      <c r="B8" t="s" s="13">
        <v>44</v>
      </c>
      <c r="C8" t="s" s="13">
        <v>39</v>
      </c>
      <c r="D8" t="s" s="13">
        <v>39</v>
      </c>
      <c r="E8" t="n" s="12">
        <v>46286.0</v>
      </c>
      <c r="F8" s="11" t="n">
        <v>14.2139</v>
      </c>
      <c r="G8" s="11" t="n">
        <v>14.8108</v>
      </c>
      <c r="H8" s="10" t="n">
        <v>8.020167</v>
      </c>
      <c r="I8" s="10" t="n">
        <v>9.609828</v>
      </c>
      <c r="J8" s="10" t="n">
        <v>6.509059</v>
      </c>
      <c r="K8" s="10" t="n">
        <v>0.2302651767868409</v>
      </c>
      <c r="L8" s="10" t="n">
        <v>0.3695770440212597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13.709339</v>
      </c>
      <c r="AC8" s="10" t="n">
        <v>15.4312725</v>
      </c>
      <c r="AD8" s="10" t="n">
        <v>9.577227</v>
      </c>
      <c r="AE8" s="10" t="n">
        <v>9.577227</v>
      </c>
      <c r="AF8" s="10" t="n">
        <v>341.9977</v>
      </c>
    </row>
    <row r="9" spans="1:34" x14ac:dyDescent="0.35">
      <c r="A9" t="s" s="13">
        <v>45</v>
      </c>
      <c r="B9" t="s" s="13">
        <v>46</v>
      </c>
      <c r="C9" t="s" s="13">
        <v>39</v>
      </c>
      <c r="D9" t="s" s="13">
        <v>39</v>
      </c>
      <c r="E9" t="n" s="12">
        <v>46286.0</v>
      </c>
      <c r="F9" s="11" t="n">
        <v>10.1523</v>
      </c>
      <c r="G9" s="11" t="n">
        <v>10.5767</v>
      </c>
      <c r="H9" s="10" t="n">
        <v>0.42302802</v>
      </c>
      <c r="I9" s="10" t="n">
        <v>1.942195</v>
      </c>
      <c r="J9" s="10" t="n">
        <v>-6.88525</v>
      </c>
      <c r="K9" s="10" t="n">
        <v>0.7731690533351618</v>
      </c>
      <c r="L9" s="10" t="n">
        <v>0.9246199117655787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 t="n">
        <v>0.5697988</v>
      </c>
      <c r="AC9" s="10" t="n">
        <v>2.1299837</v>
      </c>
      <c r="AD9" s="10" t="n">
        <v>8.17596</v>
      </c>
      <c r="AE9" s="10" t="n">
        <v>8.17596</v>
      </c>
      <c r="AF9" s="10" t="n">
        <v>186.49811</v>
      </c>
    </row>
    <row r="10">
      <c r="A10" t="s" s="13">
        <v>47</v>
      </c>
      <c r="B10" t="s" s="13">
        <v>42</v>
      </c>
      <c r="C10" t="s" s="13">
        <v>39</v>
      </c>
      <c r="D10" t="s" s="13">
        <v>39</v>
      </c>
      <c r="E10" t="n" s="12">
        <v>46286.0</v>
      </c>
      <c r="F10" s="11" t="n">
        <v>408.0286</v>
      </c>
      <c r="G10" s="11" t="n">
        <v>461.9091</v>
      </c>
      <c r="H10" s="10" t="n">
        <v>9.193869</v>
      </c>
      <c r="I10" s="10" t="n">
        <v>10.28361</v>
      </c>
      <c r="J10" s="10" t="n">
        <v>-1.772061</v>
      </c>
      <c r="K10" s="10" t="n">
        <v>1.687007482296108</v>
      </c>
      <c r="L10" s="10" t="n">
        <v>1.842375881029017</v>
      </c>
      <c r="M10" s="10" t="n">
        <v>14.040908</v>
      </c>
      <c r="N10" s="10" t="n">
        <v>15.231004</v>
      </c>
      <c r="O10" s="10" t="n">
        <v>10.77039</v>
      </c>
      <c r="P10" s="10" t="n">
        <v>0.4983736371734158</v>
      </c>
      <c r="Q10" s="10" t="n">
        <v>0.6564061700529413</v>
      </c>
      <c r="R10" s="10" t="n">
        <v>14.173569</v>
      </c>
      <c r="S10" s="10" t="n">
        <v>15.62218</v>
      </c>
      <c r="T10" s="10" t="n">
        <v>9.96306</v>
      </c>
      <c r="U10" s="10" t="n">
        <v>0.6030099992972854</v>
      </c>
      <c r="V10" s="10" t="n">
        <v>0.7821636697192409</v>
      </c>
      <c r="W10" s="10" t="n">
        <v>18.53755</v>
      </c>
      <c r="X10" s="10" t="n">
        <v>19.910109</v>
      </c>
      <c r="Y10" s="10" t="n">
        <v>13.009169</v>
      </c>
      <c r="Z10" s="10" t="n">
        <v>0.6151806803750638</v>
      </c>
      <c r="AA10" s="10" t="n">
        <v>0.7547541766181641</v>
      </c>
      <c r="AB10" s="10" t="n">
        <v>15.026126</v>
      </c>
      <c r="AC10" s="10" t="n">
        <v>19.719116</v>
      </c>
      <c r="AD10" s="10" t="n">
        <v>12.964153</v>
      </c>
      <c r="AE10" s="10" t="n">
        <v>13.240861</v>
      </c>
      <c r="AF10" s="10" t="n">
        <v>13469.419</v>
      </c>
    </row>
    <row r="11">
      <c r="A11" t="s" s="13">
        <v>48</v>
      </c>
      <c r="B11" t="s" s="13">
        <v>49</v>
      </c>
      <c r="C11" t="s" s="13">
        <v>39</v>
      </c>
      <c r="D11" t="s" s="13">
        <v>39</v>
      </c>
      <c r="E11" t="n" s="12">
        <v>46286.0</v>
      </c>
      <c r="F11" s="11" t="n">
        <v>38.9101</v>
      </c>
      <c r="G11" s="11" t="n">
        <v>42.6053</v>
      </c>
      <c r="H11" s="10" t="n">
        <v>17.008396</v>
      </c>
      <c r="I11" s="10" t="n">
        <v>18.799704</v>
      </c>
      <c r="J11" s="10" t="n">
        <v>-2.6195478</v>
      </c>
      <c r="K11" s="10" t="n">
        <v>1.943286165556786</v>
      </c>
      <c r="L11" s="10" t="n">
        <v>2.100538010015224</v>
      </c>
      <c r="M11" s="10" t="n">
        <v>16.252594</v>
      </c>
      <c r="N11" s="10" t="n">
        <v>18.079622</v>
      </c>
      <c r="O11" s="10" t="n">
        <v>10.132904</v>
      </c>
      <c r="P11" s="10" t="n">
        <v>0.6576833491726661</v>
      </c>
      <c r="Q11" s="10" t="n">
        <v>0.834803476214484</v>
      </c>
      <c r="R11" s="10" t="n">
        <v>16.664743</v>
      </c>
      <c r="S11" s="10" t="n">
        <v>18.538769</v>
      </c>
      <c r="T11" s="10" t="n">
        <v>7.3349957</v>
      </c>
      <c r="U11" s="10" t="n">
        <v>0.9608154962269181</v>
      </c>
      <c r="V11" s="10" t="n">
        <v>1.133928914834217</v>
      </c>
      <c r="W11" s="10"/>
      <c r="X11" s="10"/>
      <c r="Y11" s="10"/>
      <c r="Z11" s="10"/>
      <c r="AA11" s="10"/>
      <c r="AB11" s="10" t="n">
        <v>25.996967</v>
      </c>
      <c r="AC11" s="10" t="n">
        <v>27.956282</v>
      </c>
      <c r="AD11" s="10" t="n">
        <v>14.101893</v>
      </c>
      <c r="AE11" s="10" t="n">
        <v>14.101893</v>
      </c>
      <c r="AF11" s="10" t="n">
        <v>336.9963</v>
      </c>
    </row>
    <row r="12">
      <c r="A12" t="s" s="13">
        <v>50</v>
      </c>
      <c r="B12" t="s" s="13">
        <v>42</v>
      </c>
      <c r="C12" t="s" s="13">
        <v>39</v>
      </c>
      <c r="D12" t="s" s="13">
        <v>39</v>
      </c>
      <c r="E12" t="n" s="12">
        <v>46286.0</v>
      </c>
      <c r="F12" s="11" t="n">
        <v>107.5793</v>
      </c>
      <c r="G12" s="11" t="n">
        <v>121.175</v>
      </c>
      <c r="H12" s="10" t="n">
        <v>8.818668</v>
      </c>
      <c r="I12" s="10" t="n">
        <v>10.061516</v>
      </c>
      <c r="J12" s="10" t="n">
        <v>-1.772061</v>
      </c>
      <c r="K12" s="10" t="n">
        <v>1.461784767464823</v>
      </c>
      <c r="L12" s="10" t="n">
        <v>1.620075972732047</v>
      </c>
      <c r="M12" s="10" t="n">
        <v>14.700929</v>
      </c>
      <c r="N12" s="10" t="n">
        <v>16.032043</v>
      </c>
      <c r="O12" s="10" t="n">
        <v>10.77039</v>
      </c>
      <c r="P12" s="10" t="n">
        <v>0.5604115627239035</v>
      </c>
      <c r="Q12" s="10" t="n">
        <v>0.7281481831529915</v>
      </c>
      <c r="R12" s="10" t="n">
        <v>13.553596</v>
      </c>
      <c r="S12" s="10" t="n">
        <v>14.847553</v>
      </c>
      <c r="T12" s="10" t="n">
        <v>9.96306</v>
      </c>
      <c r="U12" s="10" t="n">
        <v>0.5147599252921742</v>
      </c>
      <c r="V12" s="10" t="n">
        <v>0.6755002606389512</v>
      </c>
      <c r="W12" s="10" t="n">
        <v>17.928995</v>
      </c>
      <c r="X12" s="10" t="n">
        <v>19.160606</v>
      </c>
      <c r="Y12" s="10" t="n">
        <v>13.009169</v>
      </c>
      <c r="Z12" s="10" t="n">
        <v>0.5042533032947308</v>
      </c>
      <c r="AA12" s="10" t="n">
        <v>0.6196954790465173</v>
      </c>
      <c r="AB12" s="10" t="n">
        <v>14.143423</v>
      </c>
      <c r="AC12" s="10" t="n">
        <v>18.428595</v>
      </c>
      <c r="AD12" s="10" t="n">
        <v>14.629595</v>
      </c>
      <c r="AE12" s="10" t="n">
        <v>13.240861</v>
      </c>
      <c r="AF12" s="10" t="n">
        <v>7463.601</v>
      </c>
    </row>
    <row r="13">
      <c r="A13" t="s" s="13">
        <v>51</v>
      </c>
      <c r="B13" t="s" s="13">
        <v>42</v>
      </c>
      <c r="C13" t="s" s="13">
        <v>39</v>
      </c>
      <c r="D13" t="s" s="13">
        <v>39</v>
      </c>
      <c r="E13" t="n" s="12">
        <v>46286.0</v>
      </c>
      <c r="F13" s="11" t="n">
        <v>92.3931</v>
      </c>
      <c r="G13" s="11" t="n">
        <v>104.2879</v>
      </c>
      <c r="H13" s="10" t="n">
        <v>7.489445</v>
      </c>
      <c r="I13" s="10" t="n">
        <v>9.086225</v>
      </c>
      <c r="J13" s="10" t="n">
        <v>-1.772061</v>
      </c>
      <c r="K13" s="10" t="n">
        <v>1.261176491884673</v>
      </c>
      <c r="L13" s="10" t="n">
        <v>1.455969044343123</v>
      </c>
      <c r="M13" s="10" t="n">
        <v>12.419426</v>
      </c>
      <c r="N13" s="10" t="n">
        <v>14.117807</v>
      </c>
      <c r="O13" s="10" t="n">
        <v>10.77039</v>
      </c>
      <c r="P13" s="10" t="n">
        <v>0.2633722257576937</v>
      </c>
      <c r="Q13" s="10" t="n">
        <v>0.4821812772339138</v>
      </c>
      <c r="R13" s="10" t="n">
        <v>11.719993</v>
      </c>
      <c r="S13" s="10" t="n">
        <v>13.583418</v>
      </c>
      <c r="T13" s="10" t="n">
        <v>9.96306</v>
      </c>
      <c r="U13" s="10" t="n">
        <v>0.2836518257978636</v>
      </c>
      <c r="V13" s="10" t="n">
        <v>0.5245742977090586</v>
      </c>
      <c r="W13" s="10" t="n">
        <v>13.435573</v>
      </c>
      <c r="X13" s="10" t="n">
        <v>14.93738</v>
      </c>
      <c r="Y13" s="10" t="n">
        <v>13.009169</v>
      </c>
      <c r="Z13" s="10" t="n">
        <v>0.0685413195696929</v>
      </c>
      <c r="AA13" s="10" t="n">
        <v>0.2361890493753872</v>
      </c>
      <c r="AB13" s="10" t="n">
        <v>13.275038</v>
      </c>
      <c r="AC13" s="10" t="n">
        <v>16.658188</v>
      </c>
      <c r="AD13" s="10" t="n">
        <v>12.198633</v>
      </c>
      <c r="AE13" s="10" t="n">
        <v>13.240861</v>
      </c>
      <c r="AF13" s="10" t="n">
        <v>853.02783</v>
      </c>
    </row>
    <row r="14">
      <c r="A14" t="s" s="13">
        <v>52</v>
      </c>
      <c r="B14" t="s" s="13">
        <v>53</v>
      </c>
      <c r="C14" t="s" s="13">
        <v>39</v>
      </c>
      <c r="D14" t="s" s="13">
        <v>39</v>
      </c>
      <c r="E14" t="n" s="12">
        <v>46286.0</v>
      </c>
      <c r="F14" s="11" t="n">
        <v>18.468</v>
      </c>
      <c r="G14" s="11" t="n">
        <v>19.4526</v>
      </c>
      <c r="H14" s="10" t="n">
        <v>15.25528</v>
      </c>
      <c r="I14" s="10" t="n">
        <v>17.125216</v>
      </c>
      <c r="J14" s="10" t="n">
        <v>13.3574915</v>
      </c>
      <c r="K14" s="10" t="n">
        <v>0.1814397255022059</v>
      </c>
      <c r="L14" s="10" t="n">
        <v>0.3267510041756617</v>
      </c>
      <c r="M14" s="10" t="n">
        <v>20.032051</v>
      </c>
      <c r="N14" s="10" t="n">
        <v>21.998278</v>
      </c>
      <c r="O14" s="10" t="n">
        <v>21.123564</v>
      </c>
      <c r="P14" s="10" t="n">
        <v>-0.04003774851148443</v>
      </c>
      <c r="Q14" s="10" t="n">
        <v>0.09290529090159551</v>
      </c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 t="n">
        <v>20.664608</v>
      </c>
      <c r="AC14" s="10" t="n">
        <v>22.5991</v>
      </c>
      <c r="AD14" s="10" t="n">
        <v>23.33119</v>
      </c>
      <c r="AE14" s="10" t="n">
        <v>23.33119</v>
      </c>
      <c r="AF14" s="10" t="n">
        <v>433.9531</v>
      </c>
    </row>
    <row r="15">
      <c r="A15" t="s" s="13">
        <v>54</v>
      </c>
      <c r="B15" t="s" s="13">
        <v>55</v>
      </c>
      <c r="C15" t="s" s="13">
        <v>39</v>
      </c>
      <c r="D15" t="s" s="13">
        <v>39</v>
      </c>
      <c r="E15" t="n" s="12">
        <v>46286.0</v>
      </c>
      <c r="F15" s="11" t="n">
        <v>41.2082</v>
      </c>
      <c r="G15" s="11" t="n">
        <v>45.8688</v>
      </c>
      <c r="H15" s="10" t="n">
        <v>7.12138</v>
      </c>
      <c r="I15" s="10" t="n">
        <v>8.418085</v>
      </c>
      <c r="J15" s="10" t="n">
        <v>-1.1238767</v>
      </c>
      <c r="K15" s="10" t="n">
        <v>0.908029007451768</v>
      </c>
      <c r="L15" s="10" t="n">
        <v>1.034826886648726</v>
      </c>
      <c r="M15" s="10" t="n">
        <v>16.911083</v>
      </c>
      <c r="N15" s="10" t="n">
        <v>18.366749</v>
      </c>
      <c r="O15" s="10" t="n">
        <v>14.506475</v>
      </c>
      <c r="P15" s="10" t="n">
        <v>0.2754763647129213</v>
      </c>
      <c r="Q15" s="10" t="n">
        <v>0.4025738193583132</v>
      </c>
      <c r="R15" s="10" t="n">
        <v>17.21144</v>
      </c>
      <c r="S15" s="10" t="n">
        <v>18.89003</v>
      </c>
      <c r="T15" s="10" t="n">
        <v>14.1301775</v>
      </c>
      <c r="U15" s="10" t="n">
        <v>0.3431748493467565</v>
      </c>
      <c r="V15" s="10" t="n">
        <v>0.4881747226691818</v>
      </c>
      <c r="W15" s="10" t="n">
        <v>19.052217</v>
      </c>
      <c r="X15" s="10" t="n">
        <v>20.310955</v>
      </c>
      <c r="Y15" s="10" t="n">
        <v>13.666546</v>
      </c>
      <c r="Z15" s="10" t="n">
        <v>0.4753309386641369</v>
      </c>
      <c r="AA15" s="10" t="n">
        <v>0.5745380885108652</v>
      </c>
      <c r="AB15" s="10" t="n">
        <v>7.449119</v>
      </c>
      <c r="AC15" s="10" t="n">
        <v>17.086287</v>
      </c>
      <c r="AD15" s="10" t="n">
        <v>5.1253114</v>
      </c>
      <c r="AE15" s="10" t="n">
        <v>10.9482765</v>
      </c>
      <c r="AF15" s="10" t="n">
        <v>3165.912</v>
      </c>
    </row>
    <row r="16">
      <c r="A16" t="s" s="13">
        <v>56</v>
      </c>
      <c r="B16" t="s" s="13">
        <v>57</v>
      </c>
      <c r="C16" t="s" s="13">
        <v>39</v>
      </c>
      <c r="D16" t="s" s="13">
        <v>39</v>
      </c>
      <c r="E16" t="n" s="12">
        <v>46286.0</v>
      </c>
      <c r="F16" s="11" t="n">
        <v>15.614</v>
      </c>
      <c r="G16" s="11" t="n">
        <v>16.6506</v>
      </c>
      <c r="H16" s="10" t="n">
        <v>2.7785811</v>
      </c>
      <c r="I16" s="10" t="n">
        <v>4.2789435</v>
      </c>
      <c r="J16" s="10" t="n">
        <v>-4.6093445</v>
      </c>
      <c r="K16" s="10" t="n">
        <v>1.150305034882413</v>
      </c>
      <c r="L16" s="10" t="n">
        <v>1.363906321428615</v>
      </c>
      <c r="M16" s="10" t="n">
        <v>12.182846</v>
      </c>
      <c r="N16" s="10" t="n">
        <v>13.859589</v>
      </c>
      <c r="O16" s="10" t="n">
        <v>8.861577</v>
      </c>
      <c r="P16" s="10" t="n">
        <v>0.4634667274201075</v>
      </c>
      <c r="Q16" s="10" t="n">
        <v>0.6702734088892047</v>
      </c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 t="n">
        <v>11.41201</v>
      </c>
      <c r="AC16" s="10" t="n">
        <v>13.16243</v>
      </c>
      <c r="AD16" s="10" t="n">
        <v>9.301026</v>
      </c>
      <c r="AE16" s="10" t="n">
        <v>9.301026</v>
      </c>
      <c r="AF16" s="10" t="n">
        <v>3726.9316</v>
      </c>
    </row>
    <row r="17">
      <c r="A17" t="s" s="13">
        <v>58</v>
      </c>
      <c r="B17" t="s" s="13">
        <v>59</v>
      </c>
      <c r="C17" t="s" s="13">
        <v>39</v>
      </c>
      <c r="D17" t="s" s="13">
        <v>39</v>
      </c>
      <c r="E17" t="n" s="12">
        <v>46286.0</v>
      </c>
      <c r="F17" s="11" t="n">
        <v>123.5304</v>
      </c>
      <c r="G17" s="11" t="n">
        <v>137.1913</v>
      </c>
      <c r="H17" s="10" t="n">
        <v>7.4053984</v>
      </c>
      <c r="I17" s="10" t="n">
        <v>8.736149</v>
      </c>
      <c r="J17" s="10" t="n">
        <v>0.040131446</v>
      </c>
      <c r="K17" s="10" t="n">
        <v>1.071826836090843</v>
      </c>
      <c r="L17" s="10" t="n">
        <v>1.253798830466656</v>
      </c>
      <c r="M17" s="10" t="n">
        <v>13.791952</v>
      </c>
      <c r="N17" s="10" t="n">
        <v>15.234373</v>
      </c>
      <c r="O17" s="10" t="n">
        <v>12.325265</v>
      </c>
      <c r="P17" s="10" t="n">
        <v>0.2346502891303296</v>
      </c>
      <c r="Q17" s="10" t="n">
        <v>0.4264024039445852</v>
      </c>
      <c r="R17" s="10" t="n">
        <v>14.230131</v>
      </c>
      <c r="S17" s="10" t="n">
        <v>15.899125</v>
      </c>
      <c r="T17" s="10" t="n">
        <v>12.119571</v>
      </c>
      <c r="U17" s="10" t="n">
        <v>0.3329666635693755</v>
      </c>
      <c r="V17" s="10" t="n">
        <v>0.5514547700353042</v>
      </c>
      <c r="W17" s="10" t="n">
        <v>14.722311</v>
      </c>
      <c r="X17" s="10" t="n">
        <v>15.805202</v>
      </c>
      <c r="Y17" s="10" t="n">
        <v>14.580026</v>
      </c>
      <c r="Z17" s="10" t="n">
        <v>0.03228036915911289</v>
      </c>
      <c r="AA17" s="10" t="n">
        <v>0.1561034242932667</v>
      </c>
      <c r="AB17" s="10" t="n">
        <v>13.429824</v>
      </c>
      <c r="AC17" s="10" t="n">
        <v>17.788914</v>
      </c>
      <c r="AD17" s="10" t="n">
        <v>13.155136</v>
      </c>
      <c r="AE17" s="10" t="n">
        <v>15.159345</v>
      </c>
      <c r="AF17" s="10" t="n">
        <v>3465.296</v>
      </c>
    </row>
    <row r="18">
      <c r="A18" t="s" s="13">
        <v>60</v>
      </c>
      <c r="B18" t="s" s="13">
        <v>61</v>
      </c>
      <c r="C18" t="s" s="13">
        <v>39</v>
      </c>
      <c r="D18" t="s" s="13">
        <v>39</v>
      </c>
      <c r="E18" t="n" s="12">
        <v>46286.0</v>
      </c>
      <c r="F18" s="11" t="n">
        <v>16.5133</v>
      </c>
      <c r="G18" s="11" t="n">
        <v>17.3124</v>
      </c>
      <c r="H18" s="10" t="n">
        <v>9.294056</v>
      </c>
      <c r="I18" s="10" t="n">
        <v>10.858118</v>
      </c>
      <c r="J18" s="10" t="n">
        <v>5.519935</v>
      </c>
      <c r="K18" s="10" t="n">
        <v>0.4174308054037799</v>
      </c>
      <c r="L18" s="10" t="n">
        <v>0.5635308327426181</v>
      </c>
      <c r="M18" s="10" t="n">
        <v>15.384734</v>
      </c>
      <c r="N18" s="10" t="n">
        <v>17.134838</v>
      </c>
      <c r="O18" s="10" t="n">
        <v>18.392538</v>
      </c>
      <c r="P18" s="10" t="n">
        <v>-0.2224391057979238</v>
      </c>
      <c r="Q18" s="10" t="n">
        <v>-0.06167370612176672</v>
      </c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 t="n">
        <v>17.52062</v>
      </c>
      <c r="AC18" s="10" t="n">
        <v>19.321838</v>
      </c>
      <c r="AD18" s="10" t="n">
        <v>18.639416</v>
      </c>
      <c r="AE18" s="10" t="n">
        <v>18.639416</v>
      </c>
      <c r="AF18" s="10" t="n">
        <v>734.3037</v>
      </c>
    </row>
    <row r="19">
      <c r="A19" t="s" s="13">
        <v>62</v>
      </c>
      <c r="B19" t="s" s="13">
        <v>63</v>
      </c>
      <c r="C19" t="s" s="13">
        <v>39</v>
      </c>
      <c r="D19" t="s" s="13">
        <v>39</v>
      </c>
      <c r="E19" t="n" s="12">
        <v>46286.0</v>
      </c>
      <c r="F19" s="11" t="n">
        <v>216.5278</v>
      </c>
      <c r="G19" s="11" t="n">
        <v>245.8933</v>
      </c>
      <c r="H19" s="10" t="n">
        <v>1.9128169</v>
      </c>
      <c r="I19" s="10" t="n">
        <v>2.9732254</v>
      </c>
      <c r="J19" s="10" t="n">
        <v>4.782807</v>
      </c>
      <c r="K19" s="10" t="n">
        <v>-0.4648556239459984</v>
      </c>
      <c r="L19" s="10" t="n">
        <v>-0.3096193435894867</v>
      </c>
      <c r="M19" s="10" t="n">
        <v>10.012271</v>
      </c>
      <c r="N19" s="10" t="n">
        <v>11.212822</v>
      </c>
      <c r="O19" s="10" t="n">
        <v>15.681473</v>
      </c>
      <c r="P19" s="10" t="n">
        <v>-0.7055630777872682</v>
      </c>
      <c r="Q19" s="10" t="n">
        <v>-0.5535420312043703</v>
      </c>
      <c r="R19" s="10" t="n">
        <v>14.367958</v>
      </c>
      <c r="S19" s="10" t="n">
        <v>16.03969</v>
      </c>
      <c r="T19" s="10" t="n">
        <v>16.33723</v>
      </c>
      <c r="U19" s="10" t="n">
        <v>-0.2164194671871748</v>
      </c>
      <c r="V19" s="10" t="n">
        <v>-0.01619256504455963</v>
      </c>
      <c r="W19" s="10" t="n">
        <v>16.68278</v>
      </c>
      <c r="X19" s="10" t="n">
        <v>18.112263</v>
      </c>
      <c r="Y19" s="10" t="n">
        <v>17.101578</v>
      </c>
      <c r="Z19" s="10" t="n">
        <v>-0.05220276759425772</v>
      </c>
      <c r="AA19" s="10" t="n">
        <v>0.09427496034275343</v>
      </c>
      <c r="AB19" s="10" t="n">
        <v>12.801249</v>
      </c>
      <c r="AC19" s="10" t="n">
        <v>16.41072</v>
      </c>
      <c r="AD19" s="10"/>
      <c r="AE19" s="10" t="n">
        <v>17.839352</v>
      </c>
      <c r="AF19" s="10" t="n">
        <v>7865.9033</v>
      </c>
    </row>
    <row r="20">
      <c r="A20" t="s" s="13">
        <v>64</v>
      </c>
      <c r="B20" t="s" s="13">
        <v>42</v>
      </c>
      <c r="C20" t="s" s="13">
        <v>39</v>
      </c>
      <c r="D20" t="s" s="13">
        <v>39</v>
      </c>
      <c r="E20" t="n" s="12">
        <v>46286.0</v>
      </c>
      <c r="F20" s="11" t="n">
        <v>15.094</v>
      </c>
      <c r="G20" s="11" t="n">
        <v>15.6489</v>
      </c>
      <c r="H20" s="10" t="n">
        <v>5.973175</v>
      </c>
      <c r="I20" s="10" t="n">
        <v>7.2291913</v>
      </c>
      <c r="J20" s="10" t="n">
        <v>-1.772061</v>
      </c>
      <c r="K20" s="10" t="n">
        <v>1.069241737944941</v>
      </c>
      <c r="L20" s="10" t="n">
        <v>1.233431573897769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 t="n">
        <v>15.61009</v>
      </c>
      <c r="AC20" s="10" t="n">
        <v>17.09002</v>
      </c>
      <c r="AD20" s="10" t="n">
        <v>10.764814</v>
      </c>
      <c r="AE20" s="10" t="n">
        <v>10.764814</v>
      </c>
      <c r="AF20" s="10" t="n">
        <v>1321.4785</v>
      </c>
    </row>
    <row r="21">
      <c r="A21" t="s" s="13">
        <v>65</v>
      </c>
      <c r="B21" t="s" s="13">
        <v>66</v>
      </c>
      <c r="C21" t="s" s="13">
        <v>39</v>
      </c>
      <c r="D21" t="s" s="13">
        <v>39</v>
      </c>
      <c r="E21" t="n" s="12">
        <v>46286.0</v>
      </c>
      <c r="F21" s="11" t="n">
        <v>660.599</v>
      </c>
      <c r="G21" s="11" t="n">
        <v>729.5175</v>
      </c>
      <c r="H21" s="10" t="n">
        <v>4.4365134</v>
      </c>
      <c r="I21" s="10" t="n">
        <v>5.6024237</v>
      </c>
      <c r="J21" s="10" t="n">
        <v>0.21405126</v>
      </c>
      <c r="K21" s="10" t="n">
        <v>0.7292558474356441</v>
      </c>
      <c r="L21" s="10" t="n">
        <v>0.9233961385031367</v>
      </c>
      <c r="M21" s="10" t="n">
        <v>9.327397</v>
      </c>
      <c r="N21" s="10" t="n">
        <v>10.536603</v>
      </c>
      <c r="O21" s="10" t="n">
        <v>12.400664</v>
      </c>
      <c r="P21" s="10" t="n">
        <v>-0.4282021283984701</v>
      </c>
      <c r="Q21" s="10" t="n">
        <v>-0.2385465199248711</v>
      </c>
      <c r="R21" s="10" t="n">
        <v>10.662695</v>
      </c>
      <c r="S21" s="10" t="n">
        <v>12.025998</v>
      </c>
      <c r="T21" s="10" t="n">
        <v>12.058009</v>
      </c>
      <c r="U21" s="10" t="n">
        <v>-0.1373508829002269</v>
      </c>
      <c r="V21" s="10" t="n">
        <v>0.05914595714866684</v>
      </c>
      <c r="W21" s="10" t="n">
        <v>16.829102</v>
      </c>
      <c r="X21" s="10" t="n">
        <v>17.941515</v>
      </c>
      <c r="Y21" s="10" t="n">
        <v>14.094513</v>
      </c>
      <c r="Z21" s="10" t="n">
        <v>0.3484998129952168</v>
      </c>
      <c r="AA21" s="10" t="n">
        <v>0.4755342757808034</v>
      </c>
      <c r="AB21" s="10" t="n">
        <v>17.874535</v>
      </c>
      <c r="AC21" s="10" t="n">
        <v>18.17321</v>
      </c>
      <c r="AD21" s="10"/>
      <c r="AE21" s="10" t="n">
        <v>14.715411</v>
      </c>
      <c r="AF21" s="10" t="n">
        <v>7662.2354</v>
      </c>
    </row>
    <row r="22">
      <c r="A22" t="s" s="13">
        <v>67</v>
      </c>
      <c r="B22" t="s" s="13">
        <v>68</v>
      </c>
      <c r="C22" t="s" s="13">
        <v>39</v>
      </c>
      <c r="D22" t="s" s="13">
        <v>39</v>
      </c>
      <c r="E22" t="n" s="12">
        <v>46286.0</v>
      </c>
      <c r="F22" s="11" t="n">
        <v>10.4328</v>
      </c>
      <c r="G22" s="11" t="n">
        <v>10.819</v>
      </c>
      <c r="H22" s="10" t="n">
        <v>2.8322787</v>
      </c>
      <c r="I22" s="10" t="n">
        <v>4.237721</v>
      </c>
      <c r="J22" s="10" t="n">
        <v>-0.8162896</v>
      </c>
      <c r="K22" s="10" t="n">
        <v>0.4204985293233692</v>
      </c>
      <c r="L22" s="10" t="n">
        <v>0.5427760942146405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 t="n">
        <v>1.6517239</v>
      </c>
      <c r="AC22" s="10" t="n">
        <v>3.0904741</v>
      </c>
      <c r="AD22" s="10" t="n">
        <v>2.4963942</v>
      </c>
      <c r="AE22" s="10" t="n">
        <v>2.4963942</v>
      </c>
      <c r="AF22" s="10" t="n">
        <v>421.5889</v>
      </c>
    </row>
    <row r="23">
      <c r="A23" t="s" s="13">
        <v>69</v>
      </c>
      <c r="B23" t="s" s="13">
        <v>70</v>
      </c>
      <c r="C23" t="s" s="13">
        <v>39</v>
      </c>
      <c r="D23" t="s" s="13">
        <v>39</v>
      </c>
      <c r="E23" t="n" s="12">
        <v>46286.0</v>
      </c>
      <c r="F23" s="11" t="n">
        <v>24.6979</v>
      </c>
      <c r="G23" s="11" t="n">
        <v>26.796</v>
      </c>
      <c r="H23" s="10" t="n">
        <v>7.5348716</v>
      </c>
      <c r="I23" s="10" t="n">
        <v>8.95361</v>
      </c>
      <c r="J23" s="10" t="n">
        <v>-2.7204497</v>
      </c>
      <c r="K23" s="10" t="n">
        <v>1.256494344759633</v>
      </c>
      <c r="L23" s="10" t="n">
        <v>1.417428216870472</v>
      </c>
      <c r="M23" s="10" t="n">
        <v>14.689676</v>
      </c>
      <c r="N23" s="10" t="n">
        <v>16.233454</v>
      </c>
      <c r="O23" s="10" t="n">
        <v>10.112829</v>
      </c>
      <c r="P23" s="10" t="n">
        <v>0.5695431500329627</v>
      </c>
      <c r="Q23" s="10" t="n">
        <v>0.737211183951536</v>
      </c>
      <c r="R23" s="10" t="n">
        <v>17.77308</v>
      </c>
      <c r="S23" s="10" t="n">
        <v>19.52855</v>
      </c>
      <c r="T23" s="10" t="n">
        <v>9.197356</v>
      </c>
      <c r="U23" s="10" t="n">
        <v>0.9989761516786412</v>
      </c>
      <c r="V23" s="10" t="n">
        <v>1.182143277343492</v>
      </c>
      <c r="W23" s="10"/>
      <c r="X23" s="10"/>
      <c r="Y23" s="10"/>
      <c r="Z23" s="10"/>
      <c r="AA23" s="10"/>
      <c r="AB23" s="10" t="n">
        <v>18.136555</v>
      </c>
      <c r="AC23" s="10" t="n">
        <v>19.925596</v>
      </c>
      <c r="AD23" s="10" t="n">
        <v>12.896637</v>
      </c>
      <c r="AE23" s="10" t="n">
        <v>12.896637</v>
      </c>
      <c r="AF23" s="10" t="n">
        <v>1619.3849</v>
      </c>
    </row>
    <row r="24">
      <c r="A24" t="s" s="13">
        <v>71</v>
      </c>
      <c r="B24" t="s" s="13">
        <v>72</v>
      </c>
      <c r="C24" t="s" s="13">
        <v>39</v>
      </c>
      <c r="D24" t="s" s="13">
        <v>39</v>
      </c>
      <c r="E24" t="n" s="12">
        <v>46286.0</v>
      </c>
      <c r="F24" s="11" t="n">
        <v>291.3902</v>
      </c>
      <c r="G24" s="11" t="n">
        <v>319.7856</v>
      </c>
      <c r="H24" s="10" t="n">
        <v>11.614488</v>
      </c>
      <c r="I24" s="10" t="n">
        <v>12.571956</v>
      </c>
      <c r="J24" s="10" t="n">
        <v>4.9721417</v>
      </c>
      <c r="K24" s="10" t="n">
        <v>1.129657378446172</v>
      </c>
      <c r="L24" s="10" t="n">
        <v>1.293459493638679</v>
      </c>
      <c r="M24" s="10" t="n">
        <v>17.408693</v>
      </c>
      <c r="N24" s="10" t="n">
        <v>18.479673</v>
      </c>
      <c r="O24" s="10" t="n">
        <v>15.604198</v>
      </c>
      <c r="P24" s="10" t="n">
        <v>0.2275117299038704</v>
      </c>
      <c r="Q24" s="10" t="n">
        <v>0.3846108640503796</v>
      </c>
      <c r="R24" s="10" t="n">
        <v>18.609367</v>
      </c>
      <c r="S24" s="10" t="n">
        <v>19.955154</v>
      </c>
      <c r="T24" s="10" t="n">
        <v>15.729647</v>
      </c>
      <c r="U24" s="10" t="n">
        <v>0.3956589169724952</v>
      </c>
      <c r="V24" s="10" t="n">
        <v>0.5716706638709745</v>
      </c>
      <c r="W24" s="10" t="n">
        <v>19.898092</v>
      </c>
      <c r="X24" s="10" t="n">
        <v>20.914371</v>
      </c>
      <c r="Y24" s="10" t="n">
        <v>14.802361</v>
      </c>
      <c r="Z24" s="10" t="n">
        <v>0.3740169303562526</v>
      </c>
      <c r="AA24" s="10" t="n">
        <v>0.4510630870916244</v>
      </c>
      <c r="AB24" s="10" t="n">
        <v>12.370137</v>
      </c>
      <c r="AC24" s="10" t="n">
        <v>17.72905</v>
      </c>
      <c r="AD24" s="10"/>
      <c r="AE24" s="10" t="n">
        <v>15.855817</v>
      </c>
      <c r="AF24" s="10" t="n">
        <v>36032.28</v>
      </c>
    </row>
    <row r="25">
      <c r="A25" t="s" s="13">
        <v>73</v>
      </c>
      <c r="B25" t="s" s="13">
        <v>74</v>
      </c>
      <c r="C25" t="s" s="13">
        <v>39</v>
      </c>
      <c r="D25" t="s" s="13">
        <v>39</v>
      </c>
      <c r="E25" t="n" s="12">
        <v>46286.0</v>
      </c>
      <c r="F25" s="11" t="n">
        <v>10.8346</v>
      </c>
      <c r="G25" s="11" t="n">
        <v>11.368</v>
      </c>
      <c r="H25" s="10" t="n">
        <v>-10.902642</v>
      </c>
      <c r="I25" s="10" t="n">
        <v>-9.506456</v>
      </c>
      <c r="J25" s="10" t="n">
        <v>-19.395845</v>
      </c>
      <c r="K25" s="10" t="n">
        <v>0.435012377162842</v>
      </c>
      <c r="L25" s="10" t="n">
        <v>0.5121088595507862</v>
      </c>
      <c r="M25" s="10" t="n">
        <v>2.850249</v>
      </c>
      <c r="N25" s="10" t="n">
        <v>4.4927983</v>
      </c>
      <c r="O25" s="10" t="n">
        <v>-2.265814</v>
      </c>
      <c r="P25" s="10" t="n">
        <v>0.2362098132008227</v>
      </c>
      <c r="Q25" s="10" t="n">
        <v>0.3189534302649156</v>
      </c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 t="n">
        <v>2.6807141</v>
      </c>
      <c r="AC25" s="10" t="n">
        <v>4.3222027</v>
      </c>
      <c r="AD25" s="10" t="n">
        <v>-1.9724613</v>
      </c>
      <c r="AE25" s="10" t="n">
        <v>-1.9724613</v>
      </c>
      <c r="AF25" s="10" t="n">
        <v>250.7711</v>
      </c>
    </row>
    <row r="26">
      <c r="A26" t="s" s="13">
        <v>75</v>
      </c>
      <c r="B26" t="s" s="13">
        <v>42</v>
      </c>
      <c r="C26" t="s" s="13">
        <v>39</v>
      </c>
      <c r="D26" t="s" s="13">
        <v>39</v>
      </c>
      <c r="E26" t="n" s="12">
        <v>46286.0</v>
      </c>
      <c r="F26" s="11" t="n">
        <v>21.9063</v>
      </c>
      <c r="G26" s="11" t="n">
        <v>23.6977</v>
      </c>
      <c r="H26" s="10" t="n">
        <v>11.877925</v>
      </c>
      <c r="I26" s="10" t="n">
        <v>13.612365</v>
      </c>
      <c r="J26" s="10" t="n">
        <v>-1.772061</v>
      </c>
      <c r="K26" s="10" t="n">
        <v>1.492645750488014</v>
      </c>
      <c r="L26" s="10" t="n">
        <v>1.663645778696897</v>
      </c>
      <c r="M26" s="10" t="n">
        <v>19.108936</v>
      </c>
      <c r="N26" s="10" t="n">
        <v>20.934515</v>
      </c>
      <c r="O26" s="10" t="n">
        <v>10.77039</v>
      </c>
      <c r="P26" s="10" t="n">
        <v>0.8854137158155665</v>
      </c>
      <c r="Q26" s="10" t="n">
        <v>1.054032476966529</v>
      </c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 t="n">
        <v>17.70374</v>
      </c>
      <c r="AC26" s="10" t="n">
        <v>19.642635</v>
      </c>
      <c r="AD26" s="10" t="n">
        <v>10.803639</v>
      </c>
      <c r="AE26" s="10" t="n">
        <v>10.803639</v>
      </c>
      <c r="AF26" s="10" t="n">
        <v>1967.5503</v>
      </c>
    </row>
    <row r="29">
      <c r="A29" t="s" s="0">
        <v>76</v>
      </c>
    </row>
    <row r="30">
      <c r="A30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